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7" i="1" l="1"/>
  <c r="C27" i="1"/>
  <c r="E27" i="1"/>
  <c r="F27" i="1"/>
  <c r="G27" i="1"/>
</calcChain>
</file>

<file path=xl/sharedStrings.xml><?xml version="1.0" encoding="utf-8"?>
<sst xmlns="http://schemas.openxmlformats.org/spreadsheetml/2006/main" count="456" uniqueCount="85">
  <si>
    <t>Ex:1</t>
  </si>
  <si>
    <t>SCOREGOODGRADES</t>
  </si>
  <si>
    <t>GRADE</t>
  </si>
  <si>
    <t>Pattern analysis</t>
  </si>
  <si>
    <t>G</t>
  </si>
  <si>
    <t>R</t>
  </si>
  <si>
    <t>A</t>
  </si>
  <si>
    <t>D</t>
  </si>
  <si>
    <t>E</t>
  </si>
  <si>
    <t>L=5</t>
  </si>
  <si>
    <t>Formula</t>
  </si>
  <si>
    <t>L-INDEX-1</t>
  </si>
  <si>
    <t>*</t>
  </si>
  <si>
    <t>S</t>
  </si>
  <si>
    <t>C</t>
  </si>
  <si>
    <t>O</t>
  </si>
  <si>
    <t>R=3</t>
  </si>
  <si>
    <t>#</t>
  </si>
  <si>
    <t>O=5</t>
  </si>
  <si>
    <t>D=1</t>
  </si>
  <si>
    <t>Comparisions: 5+3=8</t>
  </si>
  <si>
    <t>Ex:2</t>
  </si>
  <si>
    <t>P</t>
  </si>
  <si>
    <t>COLLEGEOFENGINEEIRNG</t>
  </si>
  <si>
    <t>ENGINE</t>
  </si>
  <si>
    <t>Pattern Analysis</t>
  </si>
  <si>
    <t>N</t>
  </si>
  <si>
    <t>I</t>
  </si>
  <si>
    <t>L</t>
  </si>
  <si>
    <t>F</t>
  </si>
  <si>
    <t>G=3</t>
  </si>
  <si>
    <t>F=6</t>
  </si>
  <si>
    <t>Comparisions: 6+2</t>
  </si>
  <si>
    <t>Ex:3</t>
  </si>
  <si>
    <t>NAGPURDISTRICTINDIA</t>
  </si>
  <si>
    <t>TIN</t>
  </si>
  <si>
    <t>T</t>
  </si>
  <si>
    <t>L=3</t>
  </si>
  <si>
    <t>U</t>
  </si>
  <si>
    <t>S=3</t>
  </si>
  <si>
    <t>I=1</t>
  </si>
  <si>
    <t>C=3</t>
  </si>
  <si>
    <t>Comparisions: 5+3 = 8</t>
  </si>
  <si>
    <t>Ex:4</t>
  </si>
  <si>
    <t>FALGR</t>
  </si>
  <si>
    <t>Y</t>
  </si>
  <si>
    <t>H</t>
  </si>
  <si>
    <t>M</t>
  </si>
  <si>
    <t>Y=5</t>
  </si>
  <si>
    <t>F=4</t>
  </si>
  <si>
    <t>ANALYSISOFALGORITHMS</t>
  </si>
  <si>
    <t>M=5</t>
  </si>
  <si>
    <t>Pattern crosses string, comparisions = 4</t>
  </si>
  <si>
    <t>Good Suffix Heuristics</t>
  </si>
  <si>
    <t xml:space="preserve">Case </t>
  </si>
  <si>
    <t>a</t>
  </si>
  <si>
    <t>b</t>
  </si>
  <si>
    <t>c</t>
  </si>
  <si>
    <t>Consider pattern</t>
  </si>
  <si>
    <t>b is mismatch character</t>
  </si>
  <si>
    <t>ab is suffix of "b"</t>
  </si>
  <si>
    <t>The pattern can be shifted till next occurrence of "ab" in pattern is aligned to "ab" in text</t>
  </si>
  <si>
    <t>Case 2</t>
  </si>
  <si>
    <t>No other occurrence of suffix "ab" in the pattern</t>
  </si>
  <si>
    <t>a is mismatch character</t>
  </si>
  <si>
    <t>ab is suffix of "a"</t>
  </si>
  <si>
    <t xml:space="preserve">The pattern needs to be scanned to check occurrence of "ab" </t>
  </si>
  <si>
    <t xml:space="preserve"> No occurrence of "ab" is found in pattern, shift patter by its length</t>
  </si>
  <si>
    <t>Case 3</t>
  </si>
  <si>
    <t>Prefix and Suffix rule</t>
  </si>
  <si>
    <t>There is no occurrence of "bab" in pattern=case 1 fails</t>
  </si>
  <si>
    <t>Before applying case 2 and shifting pattern with its length, check case 3</t>
  </si>
  <si>
    <t>Consider matched component of patter = bab</t>
  </si>
  <si>
    <t>Find its suffix: b, ab, bab</t>
  </si>
  <si>
    <t>Locate one of the suffix in the complete pattern from position of mismatch</t>
  </si>
  <si>
    <t>Ex:5</t>
  </si>
  <si>
    <t>THE_CATERPILLAR</t>
  </si>
  <si>
    <t>PILL</t>
  </si>
  <si>
    <t>L=4</t>
  </si>
  <si>
    <t>_</t>
  </si>
  <si>
    <t>_=4</t>
  </si>
  <si>
    <t>E=4</t>
  </si>
  <si>
    <t>I =2</t>
  </si>
  <si>
    <t>Apply good suffix rule</t>
  </si>
  <si>
    <t>match component ILL=ILL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</si>
</sst>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 applyAlignment="1"/>
    <xf numFmtId="0" fontId="0" fillId="2" borderId="0" xfId="0" applyFill="1"/>
    <xf numFmtId="0" fontId="1" fillId="2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7" borderId="0" xfId="0" applyFill="1"/>
    <xf numFmtId="0" fontId="0" fillId="0" borderId="1" xfId="0" applyBorder="1"/>
    <xf numFmtId="0" fontId="0" fillId="0" borderId="1" xfId="0" applyBorder="1" applyAlignment="1">
      <alignment horizontal="right"/>
    </xf>
    <xf numFmtId="0" fontId="3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2" fillId="4" borderId="1" xfId="0" applyFont="1" applyFill="1" applyBorder="1"/>
    <xf numFmtId="0" fontId="0" fillId="3" borderId="1" xfId="0" applyFill="1" applyBorder="1"/>
    <xf numFmtId="0" fontId="4" fillId="7" borderId="1" xfId="0" applyFont="1" applyFill="1" applyBorder="1"/>
    <xf numFmtId="0" fontId="1" fillId="2" borderId="1" xfId="0" applyFont="1" applyFill="1" applyBorder="1"/>
    <xf numFmtId="0" fontId="0" fillId="7" borderId="1" xfId="0" applyFill="1" applyBorder="1"/>
    <xf numFmtId="0" fontId="0" fillId="7" borderId="2" xfId="0" applyFill="1" applyBorder="1"/>
    <xf numFmtId="0" fontId="0" fillId="8" borderId="1" xfId="0" applyFill="1" applyBorder="1"/>
    <xf numFmtId="0" fontId="0" fillId="4" borderId="1" xfId="0" applyFill="1" applyBorder="1"/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0" borderId="0" xfId="0" applyFont="1"/>
    <xf numFmtId="0" fontId="0" fillId="9" borderId="0" xfId="0" applyFill="1"/>
    <xf numFmtId="0" fontId="1" fillId="0" borderId="0" xfId="0" applyFont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2" fillId="1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1"/>
  <sheetViews>
    <sheetView tabSelected="1" topLeftCell="A70" workbookViewId="0">
      <selection activeCell="J91" sqref="J91"/>
    </sheetView>
  </sheetViews>
  <sheetFormatPr defaultRowHeight="15" x14ac:dyDescent="0.25"/>
  <cols>
    <col min="1" max="21" width="3.85546875" customWidth="1"/>
    <col min="22" max="31" width="4.85546875" customWidth="1"/>
    <col min="32" max="52" width="3.85546875" customWidth="1"/>
  </cols>
  <sheetData>
    <row r="1" spans="1:41" x14ac:dyDescent="0.25">
      <c r="Z1" s="26"/>
      <c r="AA1" t="s">
        <v>53</v>
      </c>
    </row>
    <row r="2" spans="1:41" x14ac:dyDescent="0.25">
      <c r="B2" t="s">
        <v>0</v>
      </c>
      <c r="Z2" s="26"/>
      <c r="AA2" s="31" t="s">
        <v>54</v>
      </c>
      <c r="AB2" s="31">
        <v>1</v>
      </c>
    </row>
    <row r="3" spans="1:41" x14ac:dyDescent="0.25">
      <c r="A3" t="s">
        <v>13</v>
      </c>
      <c r="B3" s="1" t="s">
        <v>1</v>
      </c>
      <c r="C3" s="1"/>
      <c r="Z3" s="26"/>
      <c r="AD3" s="9" t="s">
        <v>55</v>
      </c>
      <c r="AE3" s="9" t="s">
        <v>56</v>
      </c>
      <c r="AF3" s="12" t="s">
        <v>55</v>
      </c>
      <c r="AG3" s="9" t="s">
        <v>55</v>
      </c>
      <c r="AH3" s="9" t="s">
        <v>56</v>
      </c>
      <c r="AI3" s="9" t="s">
        <v>55</v>
      </c>
      <c r="AJ3" s="9" t="s">
        <v>56</v>
      </c>
      <c r="AK3" s="9" t="s">
        <v>55</v>
      </c>
      <c r="AL3" s="9" t="s">
        <v>55</v>
      </c>
      <c r="AM3" s="9" t="s">
        <v>57</v>
      </c>
      <c r="AN3" s="9" t="s">
        <v>56</v>
      </c>
      <c r="AO3" s="9" t="s">
        <v>55</v>
      </c>
    </row>
    <row r="4" spans="1:41" x14ac:dyDescent="0.25">
      <c r="A4" t="s">
        <v>22</v>
      </c>
      <c r="B4" t="s">
        <v>2</v>
      </c>
      <c r="Z4" s="26"/>
      <c r="AD4" s="9" t="s">
        <v>57</v>
      </c>
      <c r="AE4" s="9" t="s">
        <v>55</v>
      </c>
      <c r="AF4" s="12" t="s">
        <v>56</v>
      </c>
      <c r="AG4" s="9" t="s">
        <v>55</v>
      </c>
      <c r="AH4" s="9" t="s">
        <v>56</v>
      </c>
    </row>
    <row r="5" spans="1:41" x14ac:dyDescent="0.25">
      <c r="Z5" s="26"/>
    </row>
    <row r="6" spans="1:41" x14ac:dyDescent="0.25">
      <c r="A6" t="s">
        <v>3</v>
      </c>
      <c r="Z6" s="26"/>
      <c r="AB6" t="s">
        <v>58</v>
      </c>
    </row>
    <row r="7" spans="1:41" x14ac:dyDescent="0.25">
      <c r="B7" s="9">
        <v>0</v>
      </c>
      <c r="C7" s="9">
        <v>1</v>
      </c>
      <c r="D7" s="9">
        <v>2</v>
      </c>
      <c r="E7" s="9">
        <v>3</v>
      </c>
      <c r="F7" s="9">
        <v>4</v>
      </c>
      <c r="G7" s="9"/>
      <c r="Z7" s="26"/>
      <c r="AD7" t="s">
        <v>57</v>
      </c>
      <c r="AE7" t="s">
        <v>55</v>
      </c>
      <c r="AF7" s="27" t="s">
        <v>56</v>
      </c>
      <c r="AG7" s="29" t="s">
        <v>55</v>
      </c>
      <c r="AH7" s="29" t="s">
        <v>56</v>
      </c>
      <c r="AJ7" t="s">
        <v>59</v>
      </c>
    </row>
    <row r="8" spans="1:41" x14ac:dyDescent="0.25"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12</v>
      </c>
      <c r="Z8" s="26"/>
      <c r="AJ8" t="s">
        <v>60</v>
      </c>
    </row>
    <row r="9" spans="1:41" x14ac:dyDescent="0.25">
      <c r="B9" s="9">
        <v>4</v>
      </c>
      <c r="C9" s="9">
        <v>3</v>
      </c>
      <c r="D9" s="9">
        <v>2</v>
      </c>
      <c r="E9" s="9">
        <v>1</v>
      </c>
      <c r="F9" s="9">
        <v>5</v>
      </c>
      <c r="G9" s="9">
        <v>5</v>
      </c>
      <c r="Z9" s="26"/>
      <c r="AB9" t="s">
        <v>61</v>
      </c>
    </row>
    <row r="10" spans="1:41" x14ac:dyDescent="0.25">
      <c r="B10" t="s">
        <v>9</v>
      </c>
      <c r="Z10" s="26"/>
    </row>
    <row r="11" spans="1:41" x14ac:dyDescent="0.25">
      <c r="B11" t="s">
        <v>10</v>
      </c>
      <c r="E11" t="s">
        <v>11</v>
      </c>
      <c r="Z11" s="26"/>
      <c r="AD11" t="s">
        <v>55</v>
      </c>
      <c r="AE11" t="s">
        <v>56</v>
      </c>
      <c r="AF11" s="8" t="s">
        <v>55</v>
      </c>
      <c r="AG11" t="s">
        <v>55</v>
      </c>
      <c r="AH11" t="s">
        <v>56</v>
      </c>
      <c r="AI11" s="4" t="s">
        <v>55</v>
      </c>
      <c r="AJ11" s="4" t="s">
        <v>56</v>
      </c>
      <c r="AK11" t="s">
        <v>55</v>
      </c>
      <c r="AL11" t="s">
        <v>55</v>
      </c>
      <c r="AM11" t="s">
        <v>57</v>
      </c>
      <c r="AN11" t="s">
        <v>56</v>
      </c>
      <c r="AO11" t="s">
        <v>55</v>
      </c>
    </row>
    <row r="12" spans="1:41" x14ac:dyDescent="0.25">
      <c r="B12" s="9" t="s">
        <v>13</v>
      </c>
      <c r="C12" s="9" t="s">
        <v>14</v>
      </c>
      <c r="D12" s="9" t="s">
        <v>15</v>
      </c>
      <c r="E12" s="11" t="s">
        <v>5</v>
      </c>
      <c r="F12" s="9" t="s">
        <v>8</v>
      </c>
      <c r="G12" s="9" t="s">
        <v>4</v>
      </c>
      <c r="H12" s="9" t="s">
        <v>15</v>
      </c>
      <c r="I12" s="11" t="s">
        <v>15</v>
      </c>
      <c r="J12" s="9" t="s">
        <v>7</v>
      </c>
      <c r="K12" s="9" t="s">
        <v>4</v>
      </c>
      <c r="L12" s="9" t="s">
        <v>5</v>
      </c>
      <c r="M12" s="9" t="s">
        <v>6</v>
      </c>
      <c r="N12" s="11" t="s">
        <v>7</v>
      </c>
      <c r="O12" s="9" t="s">
        <v>8</v>
      </c>
      <c r="P12" s="9" t="s">
        <v>13</v>
      </c>
      <c r="R12" t="s">
        <v>16</v>
      </c>
      <c r="Z12" s="26"/>
      <c r="AD12" t="s">
        <v>57</v>
      </c>
      <c r="AE12" t="s">
        <v>55</v>
      </c>
      <c r="AF12" s="8" t="s">
        <v>56</v>
      </c>
      <c r="AG12" s="28" t="s">
        <v>55</v>
      </c>
      <c r="AH12" s="28" t="s">
        <v>56</v>
      </c>
      <c r="AI12" s="2"/>
      <c r="AJ12" s="2"/>
    </row>
    <row r="13" spans="1:41" x14ac:dyDescent="0.25">
      <c r="B13" s="13" t="s">
        <v>4</v>
      </c>
      <c r="C13" s="13" t="s">
        <v>5</v>
      </c>
      <c r="D13" s="13" t="s">
        <v>6</v>
      </c>
      <c r="E13" s="14" t="s">
        <v>7</v>
      </c>
      <c r="F13" s="13" t="s">
        <v>8</v>
      </c>
      <c r="I13" s="2"/>
      <c r="N13" s="2"/>
      <c r="Z13" s="26"/>
      <c r="AF13" s="9" t="s">
        <v>57</v>
      </c>
      <c r="AG13" s="9" t="s">
        <v>55</v>
      </c>
      <c r="AH13" s="9" t="s">
        <v>56</v>
      </c>
      <c r="AI13" s="12" t="s">
        <v>55</v>
      </c>
      <c r="AJ13" s="12" t="s">
        <v>56</v>
      </c>
    </row>
    <row r="14" spans="1:41" x14ac:dyDescent="0.25">
      <c r="B14" s="9" t="s">
        <v>17</v>
      </c>
      <c r="C14" s="9" t="s">
        <v>17</v>
      </c>
      <c r="D14" s="9" t="s">
        <v>17</v>
      </c>
      <c r="E14" s="13" t="s">
        <v>4</v>
      </c>
      <c r="F14" s="13" t="s">
        <v>5</v>
      </c>
      <c r="G14" s="13" t="s">
        <v>6</v>
      </c>
      <c r="H14" s="13" t="s">
        <v>7</v>
      </c>
      <c r="I14" s="14" t="s">
        <v>8</v>
      </c>
      <c r="N14" s="2"/>
      <c r="R14" t="s">
        <v>18</v>
      </c>
      <c r="Z14" s="26"/>
    </row>
    <row r="15" spans="1:41" x14ac:dyDescent="0.25"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13" t="s">
        <v>4</v>
      </c>
      <c r="K15" s="13" t="s">
        <v>5</v>
      </c>
      <c r="L15" s="13" t="s">
        <v>6</v>
      </c>
      <c r="M15" s="13" t="s">
        <v>7</v>
      </c>
      <c r="N15" s="14" t="s">
        <v>8</v>
      </c>
      <c r="R15" t="s">
        <v>19</v>
      </c>
      <c r="Z15" s="26"/>
      <c r="AA15" s="30" t="s">
        <v>62</v>
      </c>
      <c r="AB15" s="30">
        <v>2</v>
      </c>
    </row>
    <row r="16" spans="1:41" x14ac:dyDescent="0.25">
      <c r="J16" s="9" t="s">
        <v>17</v>
      </c>
      <c r="K16" s="15" t="s">
        <v>4</v>
      </c>
      <c r="L16" s="15" t="s">
        <v>5</v>
      </c>
      <c r="M16" s="15" t="s">
        <v>6</v>
      </c>
      <c r="N16" s="15" t="s">
        <v>7</v>
      </c>
      <c r="O16" s="15" t="s">
        <v>8</v>
      </c>
      <c r="Z16" s="26"/>
      <c r="AB16" t="s">
        <v>63</v>
      </c>
    </row>
    <row r="17" spans="1:41" x14ac:dyDescent="0.25">
      <c r="B17" t="s">
        <v>20</v>
      </c>
      <c r="Z17" s="26"/>
      <c r="AD17" s="9" t="s">
        <v>55</v>
      </c>
      <c r="AE17" s="9" t="s">
        <v>56</v>
      </c>
      <c r="AF17" s="12" t="s">
        <v>57</v>
      </c>
      <c r="AG17" s="9" t="s">
        <v>55</v>
      </c>
      <c r="AH17" s="9" t="s">
        <v>56</v>
      </c>
      <c r="AI17" s="9" t="s">
        <v>55</v>
      </c>
      <c r="AJ17" s="9" t="s">
        <v>56</v>
      </c>
      <c r="AK17" s="9" t="s">
        <v>55</v>
      </c>
      <c r="AL17" s="9" t="s">
        <v>55</v>
      </c>
      <c r="AM17" s="9" t="s">
        <v>57</v>
      </c>
      <c r="AN17" s="9" t="s">
        <v>56</v>
      </c>
      <c r="AO17" s="9" t="s">
        <v>55</v>
      </c>
    </row>
    <row r="18" spans="1:4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8"/>
      <c r="AB18" s="8"/>
      <c r="AC18" s="8"/>
      <c r="AD18" s="19" t="s">
        <v>57</v>
      </c>
      <c r="AE18" s="9" t="s">
        <v>56</v>
      </c>
      <c r="AF18" s="12" t="s">
        <v>55</v>
      </c>
      <c r="AG18" s="19" t="s">
        <v>55</v>
      </c>
      <c r="AH18" s="19" t="s">
        <v>56</v>
      </c>
    </row>
    <row r="19" spans="1:41" x14ac:dyDescent="0.25">
      <c r="Z19" s="26"/>
    </row>
    <row r="20" spans="1:41" x14ac:dyDescent="0.25">
      <c r="B20" t="s">
        <v>21</v>
      </c>
      <c r="Z20" s="26"/>
      <c r="AC20" t="s">
        <v>58</v>
      </c>
    </row>
    <row r="21" spans="1:41" x14ac:dyDescent="0.25">
      <c r="A21" t="s">
        <v>13</v>
      </c>
      <c r="B21" t="s">
        <v>23</v>
      </c>
      <c r="Z21" s="26"/>
      <c r="AD21" t="s">
        <v>57</v>
      </c>
      <c r="AE21" t="s">
        <v>56</v>
      </c>
      <c r="AF21" t="s">
        <v>55</v>
      </c>
      <c r="AG21" t="s">
        <v>55</v>
      </c>
      <c r="AH21" t="s">
        <v>56</v>
      </c>
      <c r="AJ21" t="s">
        <v>64</v>
      </c>
    </row>
    <row r="22" spans="1:41" x14ac:dyDescent="0.25">
      <c r="A22" t="s">
        <v>22</v>
      </c>
      <c r="B22" t="s">
        <v>24</v>
      </c>
      <c r="Z22" s="26"/>
      <c r="AJ22" t="s">
        <v>65</v>
      </c>
    </row>
    <row r="23" spans="1:41" x14ac:dyDescent="0.25">
      <c r="Z23" s="26"/>
      <c r="AB23" t="s">
        <v>66</v>
      </c>
    </row>
    <row r="24" spans="1:41" x14ac:dyDescent="0.25">
      <c r="A24" t="s">
        <v>25</v>
      </c>
      <c r="Z24" s="26"/>
      <c r="AB24" t="s">
        <v>67</v>
      </c>
    </row>
    <row r="25" spans="1:41" x14ac:dyDescent="0.25">
      <c r="C25" s="10">
        <v>0</v>
      </c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9"/>
      <c r="Z25" s="26"/>
      <c r="AD25" s="9" t="s">
        <v>55</v>
      </c>
      <c r="AE25" s="9" t="s">
        <v>56</v>
      </c>
      <c r="AF25" s="19" t="s">
        <v>57</v>
      </c>
      <c r="AG25" s="9" t="s">
        <v>55</v>
      </c>
      <c r="AH25" s="9" t="s">
        <v>56</v>
      </c>
      <c r="AI25" s="9" t="s">
        <v>55</v>
      </c>
      <c r="AJ25" s="9" t="s">
        <v>56</v>
      </c>
      <c r="AK25" s="9" t="s">
        <v>55</v>
      </c>
      <c r="AL25" s="9" t="s">
        <v>55</v>
      </c>
      <c r="AM25" s="9" t="s">
        <v>57</v>
      </c>
      <c r="AN25" s="9" t="s">
        <v>56</v>
      </c>
      <c r="AO25" s="9" t="s">
        <v>55</v>
      </c>
    </row>
    <row r="26" spans="1:41" x14ac:dyDescent="0.25">
      <c r="C26" s="10" t="s">
        <v>8</v>
      </c>
      <c r="D26" s="10" t="s">
        <v>26</v>
      </c>
      <c r="E26" s="10" t="s">
        <v>4</v>
      </c>
      <c r="F26" s="10" t="s">
        <v>27</v>
      </c>
      <c r="G26" s="10" t="s">
        <v>26</v>
      </c>
      <c r="H26" s="10" t="s">
        <v>8</v>
      </c>
      <c r="I26" s="10" t="s">
        <v>12</v>
      </c>
      <c r="Z26" s="26"/>
      <c r="AI26" s="19" t="s">
        <v>57</v>
      </c>
      <c r="AJ26" s="9" t="s">
        <v>56</v>
      </c>
      <c r="AK26" s="19" t="s">
        <v>55</v>
      </c>
      <c r="AL26" s="19" t="s">
        <v>55</v>
      </c>
      <c r="AM26" s="19" t="s">
        <v>56</v>
      </c>
    </row>
    <row r="27" spans="1:41" x14ac:dyDescent="0.25">
      <c r="C27" s="16">
        <f>6-1-C25</f>
        <v>5</v>
      </c>
      <c r="D27" s="16">
        <f t="shared" ref="D27:H27" si="0">6-1-D25</f>
        <v>4</v>
      </c>
      <c r="E27" s="9">
        <f t="shared" si="0"/>
        <v>3</v>
      </c>
      <c r="F27" s="9">
        <f t="shared" si="0"/>
        <v>2</v>
      </c>
      <c r="G27" s="9">
        <f t="shared" si="0"/>
        <v>1</v>
      </c>
      <c r="H27" s="9">
        <v>6</v>
      </c>
      <c r="I27" s="9">
        <v>6</v>
      </c>
      <c r="Z27" s="26"/>
    </row>
    <row r="28" spans="1:41" x14ac:dyDescent="0.25">
      <c r="C28" t="s">
        <v>9</v>
      </c>
      <c r="Z28" s="26"/>
      <c r="AA28" s="28" t="s">
        <v>68</v>
      </c>
      <c r="AB28" s="28"/>
      <c r="AD28" t="s">
        <v>69</v>
      </c>
    </row>
    <row r="29" spans="1:41" x14ac:dyDescent="0.25">
      <c r="B29" s="9" t="s">
        <v>14</v>
      </c>
      <c r="C29" s="9" t="s">
        <v>15</v>
      </c>
      <c r="D29" s="9" t="s">
        <v>28</v>
      </c>
      <c r="E29" s="9" t="s">
        <v>28</v>
      </c>
      <c r="F29" s="9" t="s">
        <v>8</v>
      </c>
      <c r="G29" s="11" t="s">
        <v>4</v>
      </c>
      <c r="H29" s="9" t="s">
        <v>8</v>
      </c>
      <c r="I29" s="17" t="s">
        <v>15</v>
      </c>
      <c r="J29" s="18" t="s">
        <v>29</v>
      </c>
      <c r="K29" s="9" t="s">
        <v>8</v>
      </c>
      <c r="L29" s="9" t="s">
        <v>26</v>
      </c>
      <c r="M29" s="9" t="s">
        <v>4</v>
      </c>
      <c r="N29" s="9" t="s">
        <v>27</v>
      </c>
      <c r="O29" s="9" t="s">
        <v>26</v>
      </c>
      <c r="P29" s="9" t="s">
        <v>8</v>
      </c>
      <c r="Q29" s="9" t="s">
        <v>8</v>
      </c>
      <c r="R29" s="9" t="s">
        <v>5</v>
      </c>
      <c r="S29" s="9" t="s">
        <v>27</v>
      </c>
      <c r="T29" s="9" t="s">
        <v>26</v>
      </c>
      <c r="U29" s="9" t="s">
        <v>4</v>
      </c>
      <c r="V29" s="7" t="s">
        <v>30</v>
      </c>
      <c r="Z29" s="26"/>
      <c r="AD29" s="9" t="s">
        <v>55</v>
      </c>
      <c r="AE29" s="12" t="s">
        <v>55</v>
      </c>
      <c r="AF29" s="9" t="s">
        <v>56</v>
      </c>
      <c r="AG29" s="9" t="s">
        <v>55</v>
      </c>
      <c r="AH29" s="9" t="s">
        <v>56</v>
      </c>
      <c r="AI29" s="9" t="s">
        <v>55</v>
      </c>
      <c r="AJ29" s="9" t="s">
        <v>56</v>
      </c>
      <c r="AK29" s="9" t="s">
        <v>56</v>
      </c>
      <c r="AL29" s="9" t="s">
        <v>55</v>
      </c>
      <c r="AM29" s="9" t="s">
        <v>57</v>
      </c>
      <c r="AN29" s="9" t="s">
        <v>56</v>
      </c>
      <c r="AO29" s="9" t="s">
        <v>55</v>
      </c>
    </row>
    <row r="30" spans="1:41" x14ac:dyDescent="0.25">
      <c r="B30" s="13" t="s">
        <v>8</v>
      </c>
      <c r="C30" s="13" t="s">
        <v>26</v>
      </c>
      <c r="D30" s="13" t="s">
        <v>4</v>
      </c>
      <c r="E30" s="13" t="s">
        <v>27</v>
      </c>
      <c r="F30" s="13" t="s">
        <v>26</v>
      </c>
      <c r="G30" s="14" t="s">
        <v>8</v>
      </c>
      <c r="I30" s="8"/>
      <c r="J30" s="2"/>
      <c r="Z30" s="26"/>
      <c r="AD30" s="9" t="s">
        <v>55</v>
      </c>
      <c r="AE30" s="12" t="s">
        <v>56</v>
      </c>
      <c r="AF30" s="9" t="s">
        <v>56</v>
      </c>
      <c r="AG30" s="9" t="s">
        <v>55</v>
      </c>
      <c r="AH30" s="9" t="s">
        <v>56</v>
      </c>
    </row>
    <row r="31" spans="1:41" x14ac:dyDescent="0.25">
      <c r="B31" s="9" t="s">
        <v>17</v>
      </c>
      <c r="C31" s="9" t="s">
        <v>17</v>
      </c>
      <c r="D31" s="9" t="s">
        <v>17</v>
      </c>
      <c r="E31" s="13" t="s">
        <v>8</v>
      </c>
      <c r="F31" s="13" t="s">
        <v>26</v>
      </c>
      <c r="G31" s="13" t="s">
        <v>4</v>
      </c>
      <c r="H31" s="13" t="s">
        <v>27</v>
      </c>
      <c r="I31" s="20" t="s">
        <v>26</v>
      </c>
      <c r="J31" s="14" t="s">
        <v>8</v>
      </c>
      <c r="V31" t="s">
        <v>31</v>
      </c>
      <c r="Z31" s="26"/>
      <c r="AB31" t="s">
        <v>70</v>
      </c>
    </row>
    <row r="32" spans="1:41" x14ac:dyDescent="0.25">
      <c r="E32" s="9" t="s">
        <v>17</v>
      </c>
      <c r="F32" s="9" t="s">
        <v>17</v>
      </c>
      <c r="G32" s="9" t="s">
        <v>17</v>
      </c>
      <c r="H32" s="9" t="s">
        <v>17</v>
      </c>
      <c r="I32" s="9" t="s">
        <v>17</v>
      </c>
      <c r="J32" s="9" t="s">
        <v>17</v>
      </c>
      <c r="K32" s="21" t="s">
        <v>8</v>
      </c>
      <c r="L32" s="21" t="s">
        <v>26</v>
      </c>
      <c r="M32" s="21" t="s">
        <v>4</v>
      </c>
      <c r="N32" s="21" t="s">
        <v>27</v>
      </c>
      <c r="O32" s="21" t="s">
        <v>26</v>
      </c>
      <c r="P32" s="21" t="s">
        <v>8</v>
      </c>
      <c r="Z32" s="26"/>
      <c r="AB32" t="s">
        <v>71</v>
      </c>
    </row>
    <row r="33" spans="1:41" x14ac:dyDescent="0.25">
      <c r="B33" t="s">
        <v>32</v>
      </c>
      <c r="Z33" s="26"/>
      <c r="AB33" t="s">
        <v>72</v>
      </c>
    </row>
    <row r="34" spans="1:4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6"/>
      <c r="AA34" s="8"/>
      <c r="AB34" s="8" t="s">
        <v>73</v>
      </c>
      <c r="AC34" s="8"/>
      <c r="AD34" s="8"/>
    </row>
    <row r="35" spans="1:41" x14ac:dyDescent="0.25">
      <c r="Z35" s="26"/>
      <c r="AB35" t="s">
        <v>74</v>
      </c>
    </row>
    <row r="36" spans="1:41" x14ac:dyDescent="0.25">
      <c r="B36" t="s">
        <v>33</v>
      </c>
      <c r="Z36" s="26"/>
      <c r="AD36" s="2" t="s">
        <v>55</v>
      </c>
      <c r="AE36" s="2" t="s">
        <v>56</v>
      </c>
      <c r="AF36" t="s">
        <v>56</v>
      </c>
      <c r="AG36" t="s">
        <v>55</v>
      </c>
      <c r="AH36" t="s">
        <v>56</v>
      </c>
    </row>
    <row r="37" spans="1:41" x14ac:dyDescent="0.25">
      <c r="A37" t="s">
        <v>13</v>
      </c>
      <c r="B37" t="s">
        <v>34</v>
      </c>
      <c r="Z37" s="26"/>
    </row>
    <row r="38" spans="1:41" x14ac:dyDescent="0.25">
      <c r="A38" t="s">
        <v>22</v>
      </c>
      <c r="B38" t="s">
        <v>35</v>
      </c>
      <c r="Z38" s="26"/>
      <c r="AD38" s="9" t="s">
        <v>55</v>
      </c>
      <c r="AE38" s="19" t="s">
        <v>55</v>
      </c>
      <c r="AF38" s="9" t="s">
        <v>56</v>
      </c>
      <c r="AG38" s="9" t="s">
        <v>55</v>
      </c>
      <c r="AH38" s="9" t="s">
        <v>56</v>
      </c>
      <c r="AI38" s="9" t="s">
        <v>55</v>
      </c>
      <c r="AJ38" s="9" t="s">
        <v>56</v>
      </c>
      <c r="AK38" s="9" t="s">
        <v>56</v>
      </c>
      <c r="AL38" s="9" t="s">
        <v>55</v>
      </c>
      <c r="AM38" s="9" t="s">
        <v>57</v>
      </c>
      <c r="AN38" s="9" t="s">
        <v>56</v>
      </c>
      <c r="AO38" s="9" t="s">
        <v>55</v>
      </c>
    </row>
    <row r="39" spans="1:41" x14ac:dyDescent="0.25">
      <c r="Z39" s="26"/>
      <c r="AG39" s="9" t="s">
        <v>55</v>
      </c>
      <c r="AH39" s="19" t="s">
        <v>56</v>
      </c>
      <c r="AI39" s="9" t="s">
        <v>56</v>
      </c>
      <c r="AJ39" s="9" t="s">
        <v>55</v>
      </c>
      <c r="AK39" s="9" t="s">
        <v>56</v>
      </c>
    </row>
    <row r="40" spans="1:41" x14ac:dyDescent="0.25">
      <c r="B40" t="s">
        <v>25</v>
      </c>
      <c r="Z40" s="26"/>
    </row>
    <row r="41" spans="1:41" x14ac:dyDescent="0.25">
      <c r="B41" s="10">
        <v>0</v>
      </c>
      <c r="C41" s="10">
        <v>1</v>
      </c>
      <c r="D41" s="10">
        <v>2</v>
      </c>
      <c r="E41" s="9"/>
      <c r="F41" t="s">
        <v>37</v>
      </c>
      <c r="Z41" s="26"/>
    </row>
    <row r="42" spans="1:41" x14ac:dyDescent="0.25">
      <c r="B42" s="10" t="s">
        <v>36</v>
      </c>
      <c r="C42" s="10" t="s">
        <v>27</v>
      </c>
      <c r="D42" s="10" t="s">
        <v>26</v>
      </c>
      <c r="E42" s="10" t="s">
        <v>12</v>
      </c>
      <c r="Z42" s="26"/>
    </row>
    <row r="43" spans="1:41" x14ac:dyDescent="0.25">
      <c r="B43" s="9">
        <v>2</v>
      </c>
      <c r="C43" s="9">
        <v>1</v>
      </c>
      <c r="D43" s="9">
        <v>3</v>
      </c>
      <c r="E43" s="9">
        <v>3</v>
      </c>
      <c r="Z43" s="26"/>
    </row>
    <row r="44" spans="1:41" x14ac:dyDescent="0.25">
      <c r="Z44" s="26"/>
    </row>
    <row r="45" spans="1:41" x14ac:dyDescent="0.25">
      <c r="B45" s="9" t="s">
        <v>26</v>
      </c>
      <c r="C45" s="9" t="s">
        <v>6</v>
      </c>
      <c r="D45" s="12" t="s">
        <v>4</v>
      </c>
      <c r="E45" s="9" t="s">
        <v>22</v>
      </c>
      <c r="F45" s="9" t="s">
        <v>38</v>
      </c>
      <c r="G45" s="12" t="s">
        <v>5</v>
      </c>
      <c r="H45" s="9" t="s">
        <v>7</v>
      </c>
      <c r="I45" s="9" t="s">
        <v>27</v>
      </c>
      <c r="J45" s="12" t="s">
        <v>13</v>
      </c>
      <c r="K45" s="9" t="s">
        <v>36</v>
      </c>
      <c r="L45" s="9" t="s">
        <v>5</v>
      </c>
      <c r="M45" s="12" t="s">
        <v>27</v>
      </c>
      <c r="N45" s="12" t="s">
        <v>14</v>
      </c>
      <c r="O45" s="9" t="s">
        <v>36</v>
      </c>
      <c r="P45" s="9" t="s">
        <v>27</v>
      </c>
      <c r="Q45" s="9" t="s">
        <v>26</v>
      </c>
      <c r="R45" s="9" t="s">
        <v>7</v>
      </c>
      <c r="S45" s="9" t="s">
        <v>27</v>
      </c>
      <c r="T45" s="9" t="s">
        <v>6</v>
      </c>
      <c r="V45" t="s">
        <v>30</v>
      </c>
      <c r="Z45" s="26"/>
    </row>
    <row r="46" spans="1:41" x14ac:dyDescent="0.25">
      <c r="B46" s="13" t="s">
        <v>36</v>
      </c>
      <c r="C46" s="13" t="s">
        <v>27</v>
      </c>
      <c r="D46" s="14" t="s">
        <v>26</v>
      </c>
      <c r="G46" s="2"/>
      <c r="J46" s="2"/>
      <c r="M46" s="2"/>
      <c r="N46" s="2"/>
      <c r="Z46" s="26"/>
    </row>
    <row r="47" spans="1:41" x14ac:dyDescent="0.25">
      <c r="B47" s="9" t="s">
        <v>17</v>
      </c>
      <c r="C47" s="9" t="s">
        <v>17</v>
      </c>
      <c r="D47" s="9" t="s">
        <v>17</v>
      </c>
      <c r="E47" s="13" t="s">
        <v>36</v>
      </c>
      <c r="F47" s="13" t="s">
        <v>27</v>
      </c>
      <c r="G47" s="14" t="s">
        <v>26</v>
      </c>
      <c r="J47" s="2"/>
      <c r="M47" s="2"/>
      <c r="N47" s="2"/>
      <c r="V47" t="s">
        <v>16</v>
      </c>
      <c r="Z47" s="26"/>
    </row>
    <row r="48" spans="1:41" x14ac:dyDescent="0.25">
      <c r="E48" s="9" t="s">
        <v>17</v>
      </c>
      <c r="F48" s="9" t="s">
        <v>17</v>
      </c>
      <c r="G48" s="9" t="s">
        <v>17</v>
      </c>
      <c r="H48" s="13" t="s">
        <v>36</v>
      </c>
      <c r="I48" s="13" t="s">
        <v>27</v>
      </c>
      <c r="J48" s="14" t="s">
        <v>26</v>
      </c>
      <c r="M48" s="2"/>
      <c r="N48" s="2"/>
      <c r="V48" t="s">
        <v>39</v>
      </c>
      <c r="Z48" s="26"/>
    </row>
    <row r="49" spans="1:30" x14ac:dyDescent="0.25">
      <c r="H49" s="9" t="s">
        <v>17</v>
      </c>
      <c r="I49" s="9" t="s">
        <v>17</v>
      </c>
      <c r="J49" s="9" t="s">
        <v>17</v>
      </c>
      <c r="K49" s="13" t="s">
        <v>36</v>
      </c>
      <c r="L49" s="13" t="s">
        <v>27</v>
      </c>
      <c r="M49" s="14" t="s">
        <v>26</v>
      </c>
      <c r="N49" s="2"/>
      <c r="V49" t="s">
        <v>40</v>
      </c>
      <c r="Z49" s="26"/>
    </row>
    <row r="50" spans="1:30" x14ac:dyDescent="0.25">
      <c r="K50" s="9" t="s">
        <v>17</v>
      </c>
      <c r="L50" s="13" t="s">
        <v>36</v>
      </c>
      <c r="M50" s="13" t="s">
        <v>27</v>
      </c>
      <c r="N50" s="14" t="s">
        <v>26</v>
      </c>
      <c r="V50" t="s">
        <v>41</v>
      </c>
      <c r="Z50" s="26"/>
    </row>
    <row r="51" spans="1:30" x14ac:dyDescent="0.25">
      <c r="L51" s="9" t="s">
        <v>17</v>
      </c>
      <c r="M51" s="9" t="s">
        <v>17</v>
      </c>
      <c r="N51" s="9" t="s">
        <v>17</v>
      </c>
      <c r="O51" s="22" t="s">
        <v>36</v>
      </c>
      <c r="P51" s="22" t="s">
        <v>27</v>
      </c>
      <c r="Q51" s="22" t="s">
        <v>26</v>
      </c>
      <c r="Z51" s="26"/>
    </row>
    <row r="52" spans="1:30" x14ac:dyDescent="0.25">
      <c r="Z52" s="26"/>
    </row>
    <row r="53" spans="1:30" x14ac:dyDescent="0.25">
      <c r="D53" t="s">
        <v>42</v>
      </c>
      <c r="Z53" s="26"/>
    </row>
    <row r="54" spans="1:3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6"/>
      <c r="AA54" s="8"/>
      <c r="AB54" s="8"/>
      <c r="AC54" s="8"/>
      <c r="AD54" s="8"/>
    </row>
    <row r="55" spans="1:30" x14ac:dyDescent="0.25">
      <c r="Z55" s="26"/>
    </row>
    <row r="56" spans="1:30" x14ac:dyDescent="0.25">
      <c r="B56" t="s">
        <v>43</v>
      </c>
      <c r="Z56" s="26"/>
    </row>
    <row r="57" spans="1:30" x14ac:dyDescent="0.25">
      <c r="A57" t="s">
        <v>13</v>
      </c>
      <c r="B57" t="s">
        <v>50</v>
      </c>
      <c r="Z57" s="26"/>
    </row>
    <row r="58" spans="1:30" x14ac:dyDescent="0.25">
      <c r="A58" t="s">
        <v>22</v>
      </c>
      <c r="B58" t="s">
        <v>44</v>
      </c>
      <c r="Z58" s="26"/>
    </row>
    <row r="59" spans="1:30" x14ac:dyDescent="0.25">
      <c r="Z59" s="26"/>
    </row>
    <row r="60" spans="1:30" x14ac:dyDescent="0.25">
      <c r="B60" t="s">
        <v>25</v>
      </c>
      <c r="Z60" s="26"/>
    </row>
    <row r="61" spans="1:30" x14ac:dyDescent="0.25">
      <c r="B61" s="10">
        <v>0</v>
      </c>
      <c r="C61" s="10">
        <v>1</v>
      </c>
      <c r="D61" s="10">
        <v>2</v>
      </c>
      <c r="E61" s="10">
        <v>3</v>
      </c>
      <c r="F61" s="23">
        <v>4</v>
      </c>
      <c r="I61" t="s">
        <v>9</v>
      </c>
      <c r="Z61" s="26"/>
    </row>
    <row r="62" spans="1:30" x14ac:dyDescent="0.25">
      <c r="B62" s="10" t="s">
        <v>29</v>
      </c>
      <c r="C62" s="10" t="s">
        <v>6</v>
      </c>
      <c r="D62" s="10" t="s">
        <v>28</v>
      </c>
      <c r="E62" s="10" t="s">
        <v>4</v>
      </c>
      <c r="F62" s="10" t="s">
        <v>5</v>
      </c>
      <c r="G62" s="24" t="s">
        <v>12</v>
      </c>
      <c r="Z62" s="26"/>
    </row>
    <row r="63" spans="1:30" x14ac:dyDescent="0.25">
      <c r="B63" s="10">
        <v>4</v>
      </c>
      <c r="C63" s="10">
        <v>3</v>
      </c>
      <c r="D63" s="10">
        <v>2</v>
      </c>
      <c r="E63" s="10">
        <v>1</v>
      </c>
      <c r="F63" s="10">
        <v>5</v>
      </c>
      <c r="G63" s="24">
        <v>5</v>
      </c>
      <c r="Z63" s="26"/>
    </row>
    <row r="64" spans="1:30" x14ac:dyDescent="0.25">
      <c r="Z64" s="26"/>
    </row>
    <row r="65" spans="1:30" x14ac:dyDescent="0.25">
      <c r="B65" t="s">
        <v>6</v>
      </c>
      <c r="C65" t="s">
        <v>26</v>
      </c>
      <c r="D65" t="s">
        <v>6</v>
      </c>
      <c r="E65" t="s">
        <v>28</v>
      </c>
      <c r="F65" s="3" t="s">
        <v>45</v>
      </c>
      <c r="G65" t="s">
        <v>13</v>
      </c>
      <c r="H65" t="s">
        <v>27</v>
      </c>
      <c r="I65" t="s">
        <v>13</v>
      </c>
      <c r="J65" t="s">
        <v>15</v>
      </c>
      <c r="K65" s="3" t="s">
        <v>29</v>
      </c>
      <c r="L65" t="s">
        <v>6</v>
      </c>
      <c r="M65" t="s">
        <v>28</v>
      </c>
      <c r="N65" t="s">
        <v>4</v>
      </c>
      <c r="O65" s="3" t="s">
        <v>15</v>
      </c>
      <c r="P65" t="s">
        <v>5</v>
      </c>
      <c r="Q65" t="s">
        <v>27</v>
      </c>
      <c r="R65" t="s">
        <v>36</v>
      </c>
      <c r="S65" t="s">
        <v>46</v>
      </c>
      <c r="T65" s="2" t="s">
        <v>47</v>
      </c>
      <c r="U65" t="s">
        <v>13</v>
      </c>
      <c r="V65" t="s">
        <v>48</v>
      </c>
      <c r="Z65" s="26"/>
    </row>
    <row r="66" spans="1:30" x14ac:dyDescent="0.25">
      <c r="B66" t="s">
        <v>29</v>
      </c>
      <c r="C66" t="s">
        <v>6</v>
      </c>
      <c r="D66" t="s">
        <v>28</v>
      </c>
      <c r="E66" t="s">
        <v>4</v>
      </c>
      <c r="F66" s="2" t="s">
        <v>5</v>
      </c>
      <c r="K66" s="2"/>
      <c r="O66" s="2"/>
      <c r="T66" s="2"/>
      <c r="Z66" s="26"/>
    </row>
    <row r="67" spans="1:30" x14ac:dyDescent="0.25">
      <c r="B67" t="s">
        <v>17</v>
      </c>
      <c r="C67" t="s">
        <v>17</v>
      </c>
      <c r="D67" t="s">
        <v>17</v>
      </c>
      <c r="E67" t="s">
        <v>17</v>
      </c>
      <c r="F67" t="s">
        <v>17</v>
      </c>
      <c r="K67" s="2"/>
      <c r="O67" s="2"/>
      <c r="T67" s="2"/>
      <c r="Z67" s="26"/>
    </row>
    <row r="68" spans="1:30" x14ac:dyDescent="0.25">
      <c r="G68" t="s">
        <v>29</v>
      </c>
      <c r="H68" t="s">
        <v>6</v>
      </c>
      <c r="I68" t="s">
        <v>28</v>
      </c>
      <c r="J68" t="s">
        <v>4</v>
      </c>
      <c r="K68" s="2" t="s">
        <v>5</v>
      </c>
      <c r="O68" s="2"/>
      <c r="T68" s="2"/>
      <c r="V68" t="s">
        <v>49</v>
      </c>
      <c r="Z68" s="26"/>
    </row>
    <row r="69" spans="1:30" x14ac:dyDescent="0.25">
      <c r="G69" t="s">
        <v>17</v>
      </c>
      <c r="H69" t="s">
        <v>17</v>
      </c>
      <c r="I69" t="s">
        <v>17</v>
      </c>
      <c r="J69" t="s">
        <v>17</v>
      </c>
      <c r="K69" t="s">
        <v>29</v>
      </c>
      <c r="L69" t="s">
        <v>6</v>
      </c>
      <c r="M69" t="s">
        <v>28</v>
      </c>
      <c r="N69" t="s">
        <v>4</v>
      </c>
      <c r="O69" s="2" t="s">
        <v>5</v>
      </c>
      <c r="T69" s="2"/>
      <c r="V69" t="s">
        <v>18</v>
      </c>
      <c r="Z69" s="26"/>
    </row>
    <row r="70" spans="1:30" x14ac:dyDescent="0.25">
      <c r="P70" t="s">
        <v>29</v>
      </c>
      <c r="Q70" t="s">
        <v>6</v>
      </c>
      <c r="R70" t="s">
        <v>28</v>
      </c>
      <c r="S70" t="s">
        <v>4</v>
      </c>
      <c r="T70" s="2" t="s">
        <v>5</v>
      </c>
      <c r="V70" t="s">
        <v>51</v>
      </c>
      <c r="Z70" s="26"/>
    </row>
    <row r="71" spans="1:30" x14ac:dyDescent="0.25">
      <c r="U71" s="25" t="s">
        <v>29</v>
      </c>
      <c r="V71" s="25" t="s">
        <v>6</v>
      </c>
      <c r="Z71" s="26"/>
    </row>
    <row r="72" spans="1:30" x14ac:dyDescent="0.25">
      <c r="B72" t="s">
        <v>52</v>
      </c>
      <c r="Z72" s="26"/>
    </row>
    <row r="73" spans="1:30" x14ac:dyDescent="0.25">
      <c r="Z73" s="26"/>
    </row>
    <row r="74" spans="1:3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6"/>
      <c r="AA74" s="8"/>
      <c r="AB74" s="8"/>
      <c r="AC74" s="8"/>
      <c r="AD74" s="8"/>
    </row>
    <row r="76" spans="1:30" x14ac:dyDescent="0.25">
      <c r="B76" t="s">
        <v>75</v>
      </c>
    </row>
    <row r="77" spans="1:30" x14ac:dyDescent="0.25">
      <c r="A77" t="s">
        <v>13</v>
      </c>
      <c r="B77" t="s">
        <v>76</v>
      </c>
    </row>
    <row r="78" spans="1:30" x14ac:dyDescent="0.25">
      <c r="A78" t="s">
        <v>22</v>
      </c>
      <c r="B78" t="s">
        <v>77</v>
      </c>
    </row>
    <row r="80" spans="1:30" x14ac:dyDescent="0.25">
      <c r="B80" t="s">
        <v>25</v>
      </c>
    </row>
    <row r="81" spans="2:18" x14ac:dyDescent="0.25">
      <c r="B81" s="10">
        <v>0</v>
      </c>
      <c r="C81" s="10">
        <v>1</v>
      </c>
      <c r="D81" s="10">
        <v>3</v>
      </c>
      <c r="E81" s="9"/>
      <c r="G81" t="s">
        <v>78</v>
      </c>
    </row>
    <row r="82" spans="2:18" x14ac:dyDescent="0.25">
      <c r="B82" s="10" t="s">
        <v>22</v>
      </c>
      <c r="C82" s="10" t="s">
        <v>27</v>
      </c>
      <c r="D82" s="10" t="s">
        <v>28</v>
      </c>
      <c r="E82" s="10" t="s">
        <v>12</v>
      </c>
    </row>
    <row r="83" spans="2:18" x14ac:dyDescent="0.25">
      <c r="B83" s="9">
        <v>3</v>
      </c>
      <c r="C83" s="9">
        <v>2</v>
      </c>
      <c r="D83" s="9">
        <v>4</v>
      </c>
      <c r="E83" s="9">
        <v>4</v>
      </c>
    </row>
    <row r="85" spans="2:18" x14ac:dyDescent="0.25">
      <c r="B85" t="s">
        <v>36</v>
      </c>
      <c r="C85" t="s">
        <v>46</v>
      </c>
      <c r="D85" t="s">
        <v>8</v>
      </c>
      <c r="E85" s="2" t="s">
        <v>79</v>
      </c>
      <c r="F85" t="s">
        <v>14</v>
      </c>
      <c r="G85" t="s">
        <v>6</v>
      </c>
      <c r="H85" t="s">
        <v>36</v>
      </c>
      <c r="I85" s="2" t="s">
        <v>8</v>
      </c>
      <c r="J85" t="s">
        <v>5</v>
      </c>
      <c r="K85" t="s">
        <v>22</v>
      </c>
      <c r="L85" s="2" t="s">
        <v>27</v>
      </c>
      <c r="M85" t="s">
        <v>28</v>
      </c>
      <c r="N85" t="s">
        <v>28</v>
      </c>
      <c r="O85" t="s">
        <v>6</v>
      </c>
      <c r="P85" t="s">
        <v>5</v>
      </c>
      <c r="R85" t="s">
        <v>80</v>
      </c>
    </row>
    <row r="86" spans="2:18" x14ac:dyDescent="0.25">
      <c r="B86" t="s">
        <v>22</v>
      </c>
      <c r="C86" t="s">
        <v>27</v>
      </c>
      <c r="D86" t="s">
        <v>28</v>
      </c>
      <c r="E86" s="2" t="s">
        <v>28</v>
      </c>
      <c r="I86" s="2"/>
      <c r="L86" s="2"/>
    </row>
    <row r="87" spans="2:18" x14ac:dyDescent="0.25">
      <c r="B87" t="s">
        <v>17</v>
      </c>
      <c r="C87" t="s">
        <v>17</v>
      </c>
      <c r="D87" t="s">
        <v>17</v>
      </c>
      <c r="E87" t="s">
        <v>17</v>
      </c>
      <c r="F87" t="s">
        <v>22</v>
      </c>
      <c r="G87" t="s">
        <v>27</v>
      </c>
      <c r="H87" t="s">
        <v>28</v>
      </c>
      <c r="I87" s="2" t="s">
        <v>28</v>
      </c>
      <c r="L87" s="2"/>
      <c r="R87" t="s">
        <v>81</v>
      </c>
    </row>
    <row r="88" spans="2:18" x14ac:dyDescent="0.25">
      <c r="F88" t="s">
        <v>17</v>
      </c>
      <c r="G88" t="s">
        <v>17</v>
      </c>
      <c r="H88" t="s">
        <v>17</v>
      </c>
      <c r="I88" t="s">
        <v>17</v>
      </c>
      <c r="J88" t="s">
        <v>22</v>
      </c>
      <c r="K88" t="s">
        <v>27</v>
      </c>
      <c r="L88" s="2" t="s">
        <v>28</v>
      </c>
      <c r="M88" t="s">
        <v>28</v>
      </c>
      <c r="R88" t="s">
        <v>82</v>
      </c>
    </row>
    <row r="90" spans="2:18" x14ac:dyDescent="0.25">
      <c r="J90" t="s">
        <v>83</v>
      </c>
    </row>
    <row r="91" spans="2:18" x14ac:dyDescent="0.25">
      <c r="J91" t="s">
        <v>84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2019-01-17T03:55:40Z</dcterms:modified>
</cp:coreProperties>
</file>